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ne Dokumenter\OSPAR\5PE\New Reporting formats\"/>
    </mc:Choice>
  </mc:AlternateContent>
  <xr:revisionPtr revIDLastSave="0" documentId="13_ncr:1_{00974EFE-F016-435A-8B51-2EC74990E6BD}" xr6:coauthVersionLast="45" xr6:coauthVersionMax="45" xr10:uidLastSave="{00000000-0000-0000-0000-000000000000}"/>
  <bookViews>
    <workbookView xWindow="-120" yWindow="-120" windowWidth="29040" windowHeight="17640" activeTab="3" xr2:uid="{00000000-000D-0000-FFFF-FFFF00000000}"/>
  </bookViews>
  <sheets>
    <sheet name="T01_NPS" sheetId="5" r:id="rId1"/>
    <sheet name="T02_NFR" sheetId="6" r:id="rId2"/>
    <sheet name="T03_NFFE" sheetId="7" r:id="rId3"/>
    <sheet name="T04_NRD" sheetId="4" r:id="rId4"/>
    <sheet name="T05_Decom" sheetId="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4" l="1"/>
</calcChain>
</file>

<file path=xl/sharedStrings.xml><?xml version="1.0" encoding="utf-8"?>
<sst xmlns="http://schemas.openxmlformats.org/spreadsheetml/2006/main" count="192" uniqueCount="149">
  <si>
    <t>Campus de Sacavém</t>
  </si>
  <si>
    <t>Year</t>
  </si>
  <si>
    <t>Site</t>
  </si>
  <si>
    <t>Location Ref</t>
  </si>
  <si>
    <t>Discharges to</t>
  </si>
  <si>
    <t>Reactors Number and Type</t>
  </si>
  <si>
    <t>PT01</t>
  </si>
  <si>
    <t>Installed Capacity (MW(th))</t>
  </si>
  <si>
    <t>Calc Total-a</t>
  </si>
  <si>
    <t>Calc Total-b (ex Tritium)</t>
  </si>
  <si>
    <t>Total a</t>
  </si>
  <si>
    <t>Total b (ex Tritium)</t>
  </si>
  <si>
    <t>Other radionuclides</t>
  </si>
  <si>
    <t>Tritium</t>
  </si>
  <si>
    <t>Ag110m</t>
  </si>
  <si>
    <t>C14</t>
  </si>
  <si>
    <t>Ce144</t>
  </si>
  <si>
    <t>Co58</t>
  </si>
  <si>
    <t>Co60</t>
  </si>
  <si>
    <t>Cs134</t>
  </si>
  <si>
    <t>Cs137</t>
  </si>
  <si>
    <t>Ru106</t>
  </si>
  <si>
    <t>S35</t>
  </si>
  <si>
    <t>Sb125</t>
  </si>
  <si>
    <t>Sr90</t>
  </si>
  <si>
    <t>Zn65</t>
  </si>
  <si>
    <t>Zr/Nb95</t>
  </si>
  <si>
    <t>NOTE, it is not necessary to provide information for all individual radionuclides. The radionuclides listed are those that have been reported previously by all Contracting Parties</t>
  </si>
  <si>
    <t>If there is a need to add any columns for radionuclides not listed or a need to change the way in which data has been reported previously, please add a comment in the box below:</t>
  </si>
  <si>
    <t>Comment to any changes</t>
  </si>
  <si>
    <t>No discharges for Portugal</t>
  </si>
  <si>
    <t>Am241</t>
  </si>
  <si>
    <t>Cm242</t>
  </si>
  <si>
    <t>Co57</t>
  </si>
  <si>
    <t>Eu152</t>
  </si>
  <si>
    <t>Eu154</t>
  </si>
  <si>
    <t>I129</t>
  </si>
  <si>
    <t>Mn54</t>
  </si>
  <si>
    <t>Np237</t>
  </si>
  <si>
    <t>Pu241</t>
  </si>
  <si>
    <t>Ru/Rh106</t>
  </si>
  <si>
    <t>Ru103</t>
  </si>
  <si>
    <t>Sb124</t>
  </si>
  <si>
    <t>Sr89</t>
  </si>
  <si>
    <t>Tc99</t>
  </si>
  <si>
    <t>Total b</t>
  </si>
  <si>
    <t>Total b/g</t>
  </si>
  <si>
    <t>g emitting radionuclides</t>
  </si>
  <si>
    <t>Total activity</t>
  </si>
  <si>
    <t>Au195</t>
  </si>
  <si>
    <t>Ba133</t>
  </si>
  <si>
    <t>Be7</t>
  </si>
  <si>
    <t>Bi207</t>
  </si>
  <si>
    <t>Ca47</t>
  </si>
  <si>
    <t>Cd109</t>
  </si>
  <si>
    <t>Ce141</t>
  </si>
  <si>
    <t>Cm244</t>
  </si>
  <si>
    <t>Cm243/244</t>
  </si>
  <si>
    <t>Co56</t>
  </si>
  <si>
    <t>Cr51</t>
  </si>
  <si>
    <t>Fe59</t>
  </si>
  <si>
    <t>Ga67</t>
  </si>
  <si>
    <t>Gd149</t>
  </si>
  <si>
    <t>Gd153</t>
  </si>
  <si>
    <t>I125</t>
  </si>
  <si>
    <t>I126</t>
  </si>
  <si>
    <t>I131</t>
  </si>
  <si>
    <t>I133</t>
  </si>
  <si>
    <t>In111</t>
  </si>
  <si>
    <t>Lu172</t>
  </si>
  <si>
    <t>Lu173</t>
  </si>
  <si>
    <t>Lu177</t>
  </si>
  <si>
    <t>Lu177m</t>
  </si>
  <si>
    <t>Mn52</t>
  </si>
  <si>
    <t>Mn56</t>
  </si>
  <si>
    <t>Na22</t>
  </si>
  <si>
    <t>Nb95</t>
  </si>
  <si>
    <t>Np239</t>
  </si>
  <si>
    <t>Os185</t>
  </si>
  <si>
    <t>Po208</t>
  </si>
  <si>
    <t>Po210</t>
  </si>
  <si>
    <t>Pu238</t>
  </si>
  <si>
    <t>Pu238/Am241</t>
  </si>
  <si>
    <t>Pu239</t>
  </si>
  <si>
    <t>Pu239/240</t>
  </si>
  <si>
    <t>Ra224</t>
  </si>
  <si>
    <t>Rb82m</t>
  </si>
  <si>
    <t>Rb83</t>
  </si>
  <si>
    <t>Sb122</t>
  </si>
  <si>
    <t>Sc44</t>
  </si>
  <si>
    <t>Sc46</t>
  </si>
  <si>
    <t>Sc47</t>
  </si>
  <si>
    <t>Sc48</t>
  </si>
  <si>
    <t>Se75</t>
  </si>
  <si>
    <t>Sm153</t>
  </si>
  <si>
    <t>Sn113</t>
  </si>
  <si>
    <t>Sr85</t>
  </si>
  <si>
    <t>Sr90/Y90</t>
  </si>
  <si>
    <t>Tb155</t>
  </si>
  <si>
    <t>Tb160</t>
  </si>
  <si>
    <t>Tb161</t>
  </si>
  <si>
    <t>Tc99m</t>
  </si>
  <si>
    <t>Te123m</t>
  </si>
  <si>
    <t>Ti44</t>
  </si>
  <si>
    <t>U234/238</t>
  </si>
  <si>
    <t>V48</t>
  </si>
  <si>
    <t>Y88</t>
  </si>
  <si>
    <t>Y90</t>
  </si>
  <si>
    <t>Yb169</t>
  </si>
  <si>
    <t>Zr88</t>
  </si>
  <si>
    <t>Zr95</t>
  </si>
  <si>
    <t>Residual Water Treatment Municipal Plant</t>
  </si>
  <si>
    <t>1 Research Swimming Pool Reactor</t>
  </si>
  <si>
    <t>Sub-sector code</t>
  </si>
  <si>
    <t>Reactors Number Type</t>
  </si>
  <si>
    <t>Sub-sector codes</t>
  </si>
  <si>
    <t>NPS</t>
  </si>
  <si>
    <t>Nuclear Power Station</t>
  </si>
  <si>
    <t>Formulas for Portugal</t>
  </si>
  <si>
    <t>Calc Total-b (ex Tritium) = Total b</t>
  </si>
  <si>
    <t>Note</t>
  </si>
  <si>
    <t>Any discharge reported under this table should be assigned a sub-sector code (see list below) to indicate the origin of such discharges</t>
  </si>
  <si>
    <t>If any discharges are reported for sites under this table, please add the necessary formulas for the derivation of Calc Total-a and Calc Total-b (ex Tritium)</t>
  </si>
  <si>
    <t>Any discharges for C14 should be given in the appropriate column in this reporting form and NOT in a separate form</t>
  </si>
  <si>
    <t>DO NOT MERGE any cells</t>
  </si>
  <si>
    <t>If it is necessary to give any other comments, please add these under the column 'Note'. DO NOT provide these in a separate document.</t>
  </si>
  <si>
    <t>Table 5 Discharges associated with decommisioning activities that may include historical and legacy wastes (non-operational discharges in TBq)</t>
  </si>
  <si>
    <t>Table 1 Nuclear Power Station sub-sector (operational discharges in TBq)</t>
  </si>
  <si>
    <t>Table 2 Nuclear Fuel Reprocessing sub-sector (operational discharges in TBq)</t>
  </si>
  <si>
    <t xml:space="preserve">Table 3 Nuclear Fuel Fabrication and Enrichment sub-sector (operational discharges in TBq) </t>
  </si>
  <si>
    <t>Table 4 Nuclear Research and Development sub-sector (operational discharges in TBq)</t>
  </si>
  <si>
    <t>NFR</t>
  </si>
  <si>
    <t>Nuclear Fuel Reprocessing</t>
  </si>
  <si>
    <t>NFFE</t>
  </si>
  <si>
    <t>Nuclear Fuel Fabrication and Enrichment</t>
  </si>
  <si>
    <t>NRD</t>
  </si>
  <si>
    <t>Nuclear Research and Development</t>
  </si>
  <si>
    <t>General Guidance</t>
  </si>
  <si>
    <t>DO NOT enter any data in greyed out cells. Cells under Calc Total-a and Calc Total-b (ex Tritium) contain formulas</t>
  </si>
  <si>
    <t>Individual radionuclides are listed in alphabetical order, DO NOT change the ORDER of the columns</t>
  </si>
  <si>
    <t>Please state the year under the appropriate column for which discharges are being reported</t>
  </si>
  <si>
    <t>Installed capacity should be given WITHOUT units</t>
  </si>
  <si>
    <t>Discharges should be reported in TBq. If no data is available, please leave the cell BLANK. There is no need to report zero discharges.</t>
  </si>
  <si>
    <t>DO NOT use &lt; symbols or MDA or any other text to indicate that a reported dsicharge is based on detection limits, state ONLY the numerical value. If desired, add a comment under 'Note' with regard to the use any data based on detection limits</t>
  </si>
  <si>
    <t>If there is a wish to report that a radionuclide was NOT DETECTED, please add a comment under the column 'Note'. DO NOT add ND or any other text under the specific radionuclide column</t>
  </si>
  <si>
    <t>DO NOT change the formulas in the cells under Calc Total-a and Calc Total-b (ex Tritium), unless there has been change in the way these should be derived. If so, please add a comment in the box below.</t>
  </si>
  <si>
    <t>Guidance specifically for Portugal</t>
  </si>
  <si>
    <t>PORTUGAL should report values for beta and gamma radionuclides under Total b/g</t>
  </si>
  <si>
    <t>PORTUGAL should report values for Total beta under Total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</si>
</sst>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 0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3" fillId="0" borderId="2" xfId="0" applyFont="1" applyBorder="1"/>
    <xf numFmtId="0" fontId="3" fillId="0" borderId="0" xfId="0" applyFont="1"/>
    <xf numFmtId="49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3" xfId="0" applyFont="1" applyBorder="1"/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0" xfId="3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3" applyFont="1" applyAlignment="1">
      <alignment horizontal="center" vertical="center"/>
    </xf>
    <xf numFmtId="11" fontId="10" fillId="0" borderId="0" xfId="3" applyNumberFormat="1" applyFont="1" applyAlignment="1">
      <alignment horizontal="center" vertical="center"/>
    </xf>
    <xf numFmtId="11" fontId="10" fillId="0" borderId="0" xfId="3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/>
    </xf>
    <xf numFmtId="4" fontId="10" fillId="0" borderId="0" xfId="3" applyNumberFormat="1" applyFont="1" applyAlignment="1">
      <alignment horizontal="center" vertical="center" wrapText="1"/>
    </xf>
    <xf numFmtId="11" fontId="7" fillId="0" borderId="0" xfId="0" applyNumberFormat="1" applyFont="1" applyAlignment="1">
      <alignment horizontal="center" vertical="center"/>
    </xf>
    <xf numFmtId="164" fontId="8" fillId="0" borderId="0" xfId="4" applyNumberFormat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5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11" fontId="8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/>
    </xf>
    <xf numFmtId="11" fontId="10" fillId="2" borderId="1" xfId="3" applyNumberFormat="1" applyFont="1" applyFill="1" applyBorder="1" applyAlignment="1">
      <alignment horizontal="center" wrapText="1"/>
    </xf>
    <xf numFmtId="11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/>
    <xf numFmtId="0" fontId="11" fillId="0" borderId="0" xfId="0" applyFont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/>
    </xf>
    <xf numFmtId="11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11" fontId="8" fillId="4" borderId="1" xfId="0" applyNumberFormat="1" applyFont="1" applyFill="1" applyBorder="1" applyAlignment="1">
      <alignment horizontal="center"/>
    </xf>
    <xf numFmtId="11" fontId="10" fillId="4" borderId="1" xfId="3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3" borderId="1" xfId="0" applyFill="1" applyBorder="1" applyAlignment="1">
      <alignment horizontal="center"/>
    </xf>
  </cellXfs>
  <cellStyles count="6">
    <cellStyle name="Normal" xfId="0" builtinId="0"/>
    <cellStyle name="Normal 2" xfId="1" xr:uid="{00000000-0005-0000-0000-000001000000}"/>
    <cellStyle name="Normal 2 2 2" xfId="5" xr:uid="{FF78C48F-FF30-430B-BD47-2D40EEC1C562}"/>
    <cellStyle name="Normal 3" xfId="2" xr:uid="{00000000-0005-0000-0000-000002000000}"/>
    <cellStyle name="Normal 6 2" xfId="4" xr:uid="{848E62FE-B97A-499F-B6D8-EDA4FCF9B5B0}"/>
    <cellStyle name="Normal_Table 4" xfId="3" xr:uid="{A331B19B-76CD-4CC6-B4C6-67D607DDCB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AEC82-0B99-4908-A28C-DA9D3C1D0C97}">
  <dimension ref="A1:AC33"/>
  <sheetViews>
    <sheetView workbookViewId="0">
      <selection activeCell="D5" sqref="D5"/>
    </sheetView>
  </sheetViews>
  <sheetFormatPr defaultColWidth="9.140625" defaultRowHeight="15" x14ac:dyDescent="0.25"/>
  <cols>
    <col min="1" max="1" width="12.85546875" style="25" customWidth="1"/>
    <col min="2" max="2" width="10.42578125" style="10" customWidth="1"/>
    <col min="3" max="3" width="20.5703125" style="25" customWidth="1"/>
    <col min="4" max="4" width="20.85546875" style="25" customWidth="1"/>
    <col min="5" max="5" width="11.42578125" style="10" customWidth="1"/>
    <col min="6" max="6" width="12.42578125" style="10" customWidth="1"/>
    <col min="7" max="7" width="18.5703125" style="10" customWidth="1"/>
    <col min="8" max="8" width="18.28515625" style="10" customWidth="1"/>
    <col min="9" max="29" width="13" style="10" customWidth="1"/>
    <col min="30" max="16384" width="9.140625" style="10"/>
  </cols>
  <sheetData>
    <row r="1" spans="1:29" s="8" customFormat="1" ht="15.75" x14ac:dyDescent="0.25">
      <c r="A1" s="1" t="s">
        <v>127</v>
      </c>
      <c r="B1" s="2"/>
      <c r="C1" s="3"/>
      <c r="D1" s="4"/>
      <c r="E1" s="5"/>
      <c r="F1" s="6"/>
      <c r="G1" s="6"/>
      <c r="H1" s="5"/>
      <c r="I1" s="7"/>
      <c r="J1" s="7"/>
      <c r="K1" s="5"/>
      <c r="L1" s="5"/>
      <c r="M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9"/>
    </row>
    <row r="2" spans="1:29" x14ac:dyDescent="0.25">
      <c r="A2" s="25" t="s">
        <v>30</v>
      </c>
    </row>
    <row r="13" spans="1:29" x14ac:dyDescent="0.25">
      <c r="A13" s="11"/>
      <c r="B13" s="12"/>
      <c r="C13" s="11"/>
      <c r="D13" s="11"/>
      <c r="E13" s="13"/>
      <c r="F13" s="13"/>
      <c r="G13" s="13"/>
      <c r="H13" s="20"/>
      <c r="I13" s="15"/>
      <c r="J13" s="15"/>
      <c r="K13" s="16"/>
      <c r="L13" s="16"/>
      <c r="M13" s="16"/>
      <c r="N13" s="16"/>
      <c r="O13" s="16"/>
      <c r="P13" s="16"/>
      <c r="Q13" s="16"/>
      <c r="R13" s="16"/>
      <c r="S13" s="16"/>
      <c r="T13" s="14"/>
      <c r="U13" s="16"/>
      <c r="V13" s="16"/>
      <c r="W13" s="16"/>
      <c r="X13" s="16"/>
      <c r="Y13" s="16"/>
      <c r="Z13" s="14"/>
      <c r="AC13" s="21"/>
    </row>
    <row r="14" spans="1:29" x14ac:dyDescent="0.25">
      <c r="A14" s="11"/>
      <c r="B14" s="12"/>
      <c r="C14" s="11"/>
      <c r="D14" s="11"/>
      <c r="E14" s="13"/>
      <c r="F14" s="22"/>
      <c r="G14" s="22"/>
      <c r="H14" s="14"/>
      <c r="I14" s="15"/>
      <c r="J14" s="15"/>
      <c r="K14" s="14"/>
      <c r="L14" s="16"/>
      <c r="M14" s="16"/>
      <c r="N14" s="16"/>
      <c r="O14" s="16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C14" s="17"/>
    </row>
    <row r="15" spans="1:29" x14ac:dyDescent="0.25">
      <c r="A15" s="11"/>
      <c r="B15" s="12"/>
      <c r="C15" s="11"/>
      <c r="D15" s="11"/>
      <c r="E15" s="13"/>
      <c r="F15" s="22"/>
      <c r="G15" s="22"/>
      <c r="H15" s="14"/>
      <c r="I15" s="15"/>
      <c r="J15" s="15"/>
      <c r="K15" s="16"/>
      <c r="L15" s="16"/>
      <c r="M15" s="16"/>
      <c r="N15" s="16"/>
      <c r="O15" s="16"/>
      <c r="P15" s="16"/>
      <c r="Q15" s="16"/>
      <c r="R15" s="16"/>
      <c r="S15" s="16"/>
      <c r="T15" s="14"/>
      <c r="U15" s="16"/>
      <c r="V15" s="16"/>
      <c r="W15" s="14"/>
      <c r="X15" s="16"/>
      <c r="Y15" s="14"/>
      <c r="Z15" s="14"/>
      <c r="AC15" s="17"/>
    </row>
    <row r="16" spans="1:29" x14ac:dyDescent="0.25">
      <c r="A16" s="11"/>
      <c r="B16" s="12"/>
      <c r="C16" s="11"/>
      <c r="D16" s="11"/>
      <c r="E16" s="13"/>
      <c r="F16" s="23"/>
      <c r="G16" s="23"/>
      <c r="H16" s="14"/>
      <c r="I16" s="15"/>
      <c r="J16" s="15"/>
      <c r="K16" s="16"/>
      <c r="L16" s="16"/>
      <c r="M16" s="16"/>
      <c r="N16" s="16"/>
      <c r="O16" s="16"/>
      <c r="P16" s="14"/>
      <c r="Q16" s="14"/>
      <c r="R16" s="16"/>
      <c r="S16" s="16"/>
      <c r="T16" s="14"/>
      <c r="U16" s="16"/>
      <c r="V16" s="16"/>
      <c r="W16" s="14"/>
      <c r="X16" s="16"/>
      <c r="Y16" s="14"/>
      <c r="Z16" s="14"/>
      <c r="AC16" s="17"/>
    </row>
    <row r="17" spans="1:29" x14ac:dyDescent="0.25">
      <c r="A17" s="11"/>
      <c r="B17" s="12"/>
      <c r="C17" s="11"/>
      <c r="D17" s="11"/>
      <c r="E17" s="13"/>
      <c r="F17" s="23"/>
      <c r="G17" s="23"/>
      <c r="H17" s="14"/>
      <c r="I17" s="15"/>
      <c r="J17" s="15"/>
      <c r="K17" s="16"/>
      <c r="L17" s="16"/>
      <c r="M17" s="16"/>
      <c r="N17" s="16"/>
      <c r="O17" s="16"/>
      <c r="P17" s="14"/>
      <c r="Q17" s="14"/>
      <c r="R17" s="14"/>
      <c r="S17" s="16"/>
      <c r="T17" s="14"/>
      <c r="U17" s="16"/>
      <c r="V17" s="16"/>
      <c r="W17" s="14"/>
      <c r="X17" s="16"/>
      <c r="Y17" s="14"/>
      <c r="Z17" s="14"/>
      <c r="AC17" s="17"/>
    </row>
    <row r="18" spans="1:29" x14ac:dyDescent="0.25">
      <c r="A18" s="11"/>
      <c r="B18" s="12"/>
      <c r="C18" s="11"/>
      <c r="D18" s="11"/>
      <c r="E18" s="13"/>
      <c r="F18" s="23"/>
      <c r="G18" s="23"/>
      <c r="H18" s="14"/>
      <c r="I18" s="15"/>
      <c r="J18" s="15"/>
      <c r="K18" s="16"/>
      <c r="L18" s="16"/>
      <c r="M18" s="16"/>
      <c r="N18" s="16"/>
      <c r="O18" s="16"/>
      <c r="P18" s="14"/>
      <c r="Q18" s="14"/>
      <c r="R18" s="14"/>
      <c r="S18" s="16"/>
      <c r="T18" s="14"/>
      <c r="U18" s="16"/>
      <c r="V18" s="16"/>
      <c r="W18" s="14"/>
      <c r="X18" s="16"/>
      <c r="Y18" s="14"/>
      <c r="Z18" s="14"/>
      <c r="AC18" s="17"/>
    </row>
    <row r="19" spans="1:29" x14ac:dyDescent="0.25">
      <c r="A19" s="11"/>
      <c r="B19" s="12"/>
      <c r="C19" s="11"/>
      <c r="D19" s="11"/>
      <c r="E19" s="13"/>
      <c r="F19" s="23"/>
      <c r="G19" s="23"/>
      <c r="H19" s="20"/>
      <c r="I19" s="16"/>
      <c r="J19" s="15"/>
      <c r="K19" s="16"/>
      <c r="L19" s="16"/>
      <c r="M19" s="16"/>
      <c r="N19" s="14"/>
      <c r="O19" s="16"/>
      <c r="P19" s="14"/>
      <c r="Q19" s="14"/>
      <c r="R19" s="16"/>
      <c r="S19" s="14"/>
      <c r="T19" s="14"/>
      <c r="U19" s="16"/>
      <c r="V19" s="16"/>
      <c r="W19" s="16"/>
      <c r="X19" s="16"/>
      <c r="Y19" s="14"/>
      <c r="Z19" s="14"/>
      <c r="AC19" s="17"/>
    </row>
    <row r="20" spans="1:29" x14ac:dyDescent="0.25">
      <c r="A20" s="11"/>
      <c r="B20" s="12"/>
      <c r="C20" s="11"/>
      <c r="D20" s="11"/>
      <c r="E20" s="13"/>
      <c r="F20" s="24"/>
      <c r="G20" s="24"/>
      <c r="H20" s="20"/>
      <c r="I20" s="16"/>
      <c r="J20" s="15"/>
      <c r="K20" s="14"/>
      <c r="L20" s="16"/>
      <c r="M20" s="16"/>
      <c r="N20" s="14"/>
      <c r="O20" s="16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C20" s="17"/>
    </row>
    <row r="21" spans="1:29" x14ac:dyDescent="0.25">
      <c r="A21" s="11"/>
      <c r="B21" s="12"/>
      <c r="C21" s="11"/>
      <c r="D21" s="11"/>
      <c r="E21" s="13"/>
      <c r="F21" s="24"/>
      <c r="G21" s="24"/>
      <c r="H21" s="20"/>
      <c r="I21" s="16"/>
      <c r="J21" s="15"/>
      <c r="K21" s="16"/>
      <c r="L21" s="16"/>
      <c r="M21" s="16"/>
      <c r="N21" s="14"/>
      <c r="O21" s="16"/>
      <c r="P21" s="16"/>
      <c r="Q21" s="16"/>
      <c r="R21" s="14"/>
      <c r="S21" s="14"/>
      <c r="T21" s="14"/>
      <c r="U21" s="14"/>
      <c r="V21" s="14"/>
      <c r="W21" s="14"/>
      <c r="X21" s="16"/>
      <c r="Y21" s="14"/>
      <c r="Z21" s="14"/>
      <c r="AB21" s="14"/>
      <c r="AC21" s="17"/>
    </row>
    <row r="22" spans="1:29" x14ac:dyDescent="0.25">
      <c r="A22" s="11"/>
      <c r="B22" s="12"/>
      <c r="C22" s="11"/>
      <c r="D22" s="11"/>
      <c r="E22" s="13"/>
      <c r="F22" s="24"/>
      <c r="G22" s="24"/>
      <c r="H22" s="20"/>
      <c r="I22" s="16"/>
      <c r="J22" s="15"/>
      <c r="K22" s="16"/>
      <c r="L22" s="16"/>
      <c r="M22" s="16"/>
      <c r="N22" s="14"/>
      <c r="O22" s="16"/>
      <c r="P22" s="16"/>
      <c r="Q22" s="16"/>
      <c r="R22" s="16"/>
      <c r="S22" s="14"/>
      <c r="T22" s="14"/>
      <c r="U22" s="14"/>
      <c r="V22" s="14"/>
      <c r="W22" s="14"/>
      <c r="X22" s="16"/>
      <c r="Y22" s="14"/>
      <c r="Z22" s="14"/>
      <c r="AB22" s="14"/>
      <c r="AC22" s="17"/>
    </row>
    <row r="23" spans="1:29" x14ac:dyDescent="0.25">
      <c r="A23" s="11"/>
      <c r="B23" s="12"/>
      <c r="C23" s="11"/>
      <c r="D23" s="11"/>
      <c r="E23" s="13"/>
      <c r="F23" s="24"/>
      <c r="G23" s="24"/>
      <c r="H23" s="14"/>
      <c r="I23" s="16"/>
      <c r="J23" s="15"/>
      <c r="K23" s="14"/>
      <c r="L23" s="16"/>
      <c r="M23" s="16"/>
      <c r="N23" s="16"/>
      <c r="O23" s="16"/>
      <c r="P23" s="14"/>
      <c r="Q23" s="14"/>
      <c r="R23" s="14"/>
      <c r="S23" s="14"/>
      <c r="T23" s="14"/>
      <c r="U23" s="14"/>
      <c r="V23" s="14"/>
      <c r="W23" s="14"/>
      <c r="X23" s="16"/>
      <c r="Y23" s="14"/>
      <c r="Z23" s="16"/>
      <c r="AB23" s="16"/>
      <c r="AC23" s="17"/>
    </row>
    <row r="24" spans="1:29" x14ac:dyDescent="0.25">
      <c r="A24" s="11"/>
      <c r="B24" s="12"/>
      <c r="C24" s="11"/>
      <c r="D24" s="11"/>
      <c r="E24" s="13"/>
      <c r="F24" s="13"/>
      <c r="G24" s="13"/>
      <c r="H24" s="14"/>
      <c r="I24" s="16"/>
      <c r="J24" s="16"/>
      <c r="K24" s="14"/>
      <c r="L24" s="16"/>
      <c r="M24" s="16"/>
      <c r="N24" s="16"/>
      <c r="O24" s="16"/>
      <c r="P24" s="14"/>
      <c r="Q24" s="14"/>
      <c r="R24" s="14"/>
      <c r="S24" s="14"/>
      <c r="T24" s="14"/>
      <c r="U24" s="14"/>
      <c r="V24" s="14"/>
      <c r="W24" s="14"/>
      <c r="X24" s="16"/>
      <c r="Y24" s="14"/>
      <c r="Z24" s="16"/>
      <c r="AB24" s="16"/>
      <c r="AC24" s="17"/>
    </row>
    <row r="25" spans="1:29" x14ac:dyDescent="0.25">
      <c r="A25" s="11"/>
      <c r="B25" s="12"/>
      <c r="C25" s="11"/>
      <c r="D25" s="11"/>
      <c r="E25" s="13"/>
      <c r="F25" s="13"/>
      <c r="G25" s="13"/>
      <c r="H25" s="14"/>
      <c r="I25" s="16"/>
      <c r="J25" s="16"/>
      <c r="K25" s="14"/>
      <c r="L25" s="16"/>
      <c r="M25" s="16"/>
      <c r="N25" s="16"/>
      <c r="O25" s="16"/>
      <c r="P25" s="14"/>
      <c r="Q25" s="14"/>
      <c r="R25" s="14"/>
      <c r="S25" s="14"/>
      <c r="T25" s="14"/>
      <c r="U25" s="14"/>
      <c r="V25" s="14"/>
      <c r="W25" s="14"/>
      <c r="X25" s="16"/>
      <c r="Y25" s="14"/>
      <c r="Z25" s="16"/>
      <c r="AB25" s="16"/>
    </row>
    <row r="26" spans="1:29" x14ac:dyDescent="0.25">
      <c r="A26" s="11"/>
      <c r="B26" s="12"/>
      <c r="C26" s="11"/>
      <c r="D26" s="11"/>
      <c r="E26" s="13"/>
      <c r="F26" s="13"/>
      <c r="G26" s="13"/>
      <c r="H26" s="14"/>
      <c r="I26" s="16"/>
      <c r="J26" s="16"/>
      <c r="K26" s="14"/>
      <c r="L26" s="16"/>
      <c r="M26" s="16"/>
      <c r="N26" s="16"/>
      <c r="O26" s="16"/>
      <c r="P26" s="14"/>
      <c r="Q26" s="14"/>
      <c r="R26" s="14"/>
      <c r="S26" s="14"/>
      <c r="T26" s="14"/>
      <c r="U26" s="14"/>
      <c r="V26" s="14"/>
      <c r="W26" s="14"/>
      <c r="X26" s="16"/>
      <c r="Y26" s="14"/>
      <c r="Z26" s="16"/>
      <c r="AB26" s="16"/>
    </row>
    <row r="27" spans="1:29" x14ac:dyDescent="0.25">
      <c r="A27" s="11"/>
      <c r="B27" s="12"/>
      <c r="C27" s="11"/>
      <c r="D27" s="11"/>
      <c r="E27" s="13"/>
      <c r="F27" s="13"/>
      <c r="G27" s="13"/>
      <c r="H27" s="14"/>
      <c r="I27" s="16"/>
      <c r="J27" s="16"/>
      <c r="K27" s="14"/>
      <c r="L27" s="16"/>
      <c r="M27" s="16"/>
      <c r="N27" s="16"/>
      <c r="O27" s="16"/>
      <c r="P27" s="14"/>
      <c r="Q27" s="14"/>
      <c r="R27" s="14"/>
      <c r="S27" s="14"/>
      <c r="T27" s="14"/>
      <c r="U27" s="14"/>
      <c r="V27" s="14"/>
      <c r="W27" s="14"/>
      <c r="X27" s="16"/>
      <c r="Y27" s="14"/>
      <c r="Z27" s="16"/>
      <c r="AB27" s="16"/>
    </row>
    <row r="28" spans="1:29" x14ac:dyDescent="0.25">
      <c r="A28" s="11"/>
      <c r="B28" s="12"/>
      <c r="C28" s="11"/>
      <c r="D28" s="11"/>
      <c r="E28" s="13"/>
      <c r="F28" s="13"/>
      <c r="G28" s="13"/>
      <c r="H28" s="14"/>
      <c r="I28" s="16"/>
      <c r="J28" s="16"/>
      <c r="K28" s="14"/>
      <c r="L28" s="16"/>
      <c r="M28" s="16"/>
      <c r="N28" s="14"/>
      <c r="O28" s="16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6"/>
      <c r="AB28" s="16"/>
    </row>
    <row r="29" spans="1:29" x14ac:dyDescent="0.25">
      <c r="A29" s="11"/>
      <c r="B29" s="12"/>
      <c r="C29" s="11"/>
      <c r="D29" s="11"/>
      <c r="E29" s="13"/>
      <c r="F29" s="13"/>
      <c r="G29" s="13"/>
      <c r="H29" s="14"/>
      <c r="I29" s="16"/>
      <c r="J29" s="16"/>
      <c r="K29" s="14"/>
      <c r="L29" s="14"/>
      <c r="M29" s="14"/>
      <c r="N29" s="16"/>
      <c r="O29" s="16"/>
      <c r="P29" s="14"/>
      <c r="Q29" s="14"/>
      <c r="R29" s="14"/>
      <c r="S29" s="14"/>
      <c r="T29" s="14"/>
      <c r="U29" s="14"/>
      <c r="V29" s="14"/>
      <c r="W29" s="14"/>
      <c r="X29" s="16"/>
      <c r="Y29" s="14"/>
      <c r="Z29" s="14"/>
      <c r="AB29" s="14"/>
    </row>
    <row r="30" spans="1:29" x14ac:dyDescent="0.25">
      <c r="A30" s="11"/>
      <c r="B30" s="12"/>
      <c r="C30" s="11"/>
      <c r="D30" s="11"/>
      <c r="E30" s="13"/>
      <c r="F30" s="13"/>
      <c r="G30" s="13"/>
      <c r="H30" s="14"/>
      <c r="I30" s="16"/>
      <c r="J30" s="16"/>
      <c r="K30" s="14"/>
      <c r="L30" s="14"/>
      <c r="M30" s="14"/>
      <c r="N30" s="16"/>
      <c r="O30" s="16"/>
      <c r="P30" s="14"/>
      <c r="Q30" s="14"/>
      <c r="R30" s="14"/>
      <c r="S30" s="14"/>
      <c r="T30" s="14"/>
      <c r="U30" s="14"/>
      <c r="V30" s="14"/>
      <c r="W30" s="14"/>
      <c r="X30" s="16"/>
      <c r="Y30" s="14"/>
      <c r="Z30" s="14"/>
      <c r="AB30" s="14"/>
    </row>
    <row r="31" spans="1:29" x14ac:dyDescent="0.25">
      <c r="A31" s="11"/>
      <c r="B31" s="12"/>
      <c r="C31" s="11"/>
      <c r="D31" s="11"/>
      <c r="E31" s="13"/>
      <c r="F31" s="13"/>
      <c r="G31" s="13"/>
      <c r="H31" s="14"/>
      <c r="I31" s="16"/>
      <c r="J31" s="16"/>
      <c r="K31" s="14"/>
      <c r="L31" s="16"/>
      <c r="M31" s="16"/>
      <c r="N31" s="14"/>
      <c r="O31" s="16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6"/>
      <c r="AB31" s="16"/>
    </row>
    <row r="32" spans="1:29" x14ac:dyDescent="0.25">
      <c r="A32" s="11"/>
      <c r="B32" s="12"/>
      <c r="C32" s="11"/>
      <c r="D32" s="11"/>
      <c r="E32" s="13"/>
      <c r="F32" s="13"/>
      <c r="G32" s="13"/>
      <c r="H32" s="14"/>
      <c r="I32" s="16"/>
      <c r="J32" s="16"/>
      <c r="K32" s="14"/>
      <c r="L32" s="14"/>
      <c r="M32" s="14"/>
      <c r="N32" s="16"/>
      <c r="O32" s="16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B32" s="14"/>
    </row>
    <row r="33" spans="1:10" x14ac:dyDescent="0.25">
      <c r="A33" s="11"/>
      <c r="B33" s="12"/>
      <c r="C33" s="11"/>
      <c r="D33" s="11"/>
      <c r="E33" s="13"/>
      <c r="I33" s="16"/>
      <c r="J33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1115D-2300-456F-8994-469071B8DA39}">
  <dimension ref="A1:AA2"/>
  <sheetViews>
    <sheetView workbookViewId="0">
      <selection activeCell="D35" sqref="D35"/>
    </sheetView>
  </sheetViews>
  <sheetFormatPr defaultRowHeight="15" x14ac:dyDescent="0.25"/>
  <cols>
    <col min="1" max="3" width="13" customWidth="1"/>
    <col min="4" max="4" width="17.5703125" customWidth="1"/>
    <col min="5" max="47" width="13" customWidth="1"/>
    <col min="48" max="256" width="11.42578125" customWidth="1"/>
  </cols>
  <sheetData>
    <row r="1" spans="1:27" s="8" customFormat="1" ht="15.75" x14ac:dyDescent="0.25">
      <c r="A1" s="1" t="s">
        <v>128</v>
      </c>
      <c r="B1" s="3"/>
      <c r="C1" s="4"/>
      <c r="D1" s="5"/>
      <c r="E1" s="6"/>
      <c r="F1" s="6"/>
      <c r="G1" s="5"/>
      <c r="H1" s="7"/>
      <c r="I1" s="7"/>
      <c r="J1" s="5"/>
      <c r="K1" s="5"/>
      <c r="L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9"/>
    </row>
    <row r="2" spans="1:27" x14ac:dyDescent="0.25">
      <c r="A2" t="s">
        <v>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E9BCE-CF98-4433-9CC6-5D282400BFFE}">
  <dimension ref="A1:AB2"/>
  <sheetViews>
    <sheetView workbookViewId="0">
      <selection activeCell="D9" sqref="D9"/>
    </sheetView>
  </sheetViews>
  <sheetFormatPr defaultColWidth="9.140625" defaultRowHeight="15" x14ac:dyDescent="0.25"/>
  <cols>
    <col min="1" max="1" width="12.42578125" customWidth="1"/>
    <col min="2" max="2" width="14" customWidth="1"/>
    <col min="3" max="3" width="29.5703125" customWidth="1"/>
    <col min="4" max="4" width="33" customWidth="1"/>
    <col min="5" max="5" width="19" customWidth="1"/>
    <col min="6" max="6" width="11.140625" customWidth="1"/>
    <col min="7" max="7" width="12.140625" customWidth="1"/>
    <col min="8" max="8" width="15.5703125" customWidth="1"/>
    <col min="9" max="9" width="22.42578125" bestFit="1" customWidth="1"/>
    <col min="10" max="21" width="13" customWidth="1"/>
  </cols>
  <sheetData>
    <row r="1" spans="1:28" s="8" customFormat="1" ht="15.75" x14ac:dyDescent="0.25">
      <c r="A1" s="1" t="s">
        <v>129</v>
      </c>
      <c r="B1" s="2"/>
      <c r="C1" s="3"/>
      <c r="D1" s="4"/>
      <c r="E1" s="5"/>
      <c r="F1" s="6"/>
      <c r="G1" s="6"/>
      <c r="H1" s="5"/>
      <c r="I1" s="7"/>
      <c r="J1" s="7"/>
      <c r="K1" s="5"/>
      <c r="L1" s="5"/>
      <c r="M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9"/>
    </row>
    <row r="2" spans="1:28" x14ac:dyDescent="0.25">
      <c r="A2" t="s">
        <v>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Y34"/>
  <sheetViews>
    <sheetView tabSelected="1" zoomScaleNormal="100" workbookViewId="0">
      <selection activeCell="A2" sqref="A2"/>
    </sheetView>
  </sheetViews>
  <sheetFormatPr defaultColWidth="9.140625" defaultRowHeight="15" x14ac:dyDescent="0.25"/>
  <cols>
    <col min="1" max="1" width="16.28515625" customWidth="1"/>
    <col min="2" max="2" width="12.28515625" customWidth="1"/>
    <col min="3" max="3" width="19.7109375" customWidth="1"/>
    <col min="4" max="4" width="38.7109375" customWidth="1"/>
    <col min="5" max="5" width="32.28515625" style="19" customWidth="1"/>
    <col min="6" max="16" width="13" style="19" customWidth="1"/>
    <col min="17" max="17" width="13" style="33" customWidth="1"/>
    <col min="18" max="102" width="13" customWidth="1"/>
    <col min="103" max="103" width="13" style="41" customWidth="1"/>
  </cols>
  <sheetData>
    <row r="1" spans="1:103" s="8" customFormat="1" ht="15.75" x14ac:dyDescent="0.25">
      <c r="A1" s="1" t="s">
        <v>130</v>
      </c>
      <c r="B1" s="2"/>
      <c r="C1" s="3"/>
      <c r="D1" s="4"/>
      <c r="E1" s="5"/>
      <c r="F1" s="6"/>
      <c r="G1" s="6"/>
      <c r="H1" s="5"/>
      <c r="I1" s="7"/>
      <c r="J1" s="7"/>
      <c r="K1" s="5"/>
      <c r="L1" s="5"/>
      <c r="M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9"/>
      <c r="CY1" s="43"/>
    </row>
    <row r="2" spans="1:103" s="28" customFormat="1" ht="60" customHeight="1" x14ac:dyDescent="0.25">
      <c r="A2" s="26" t="s">
        <v>3</v>
      </c>
      <c r="B2" s="26" t="s">
        <v>1</v>
      </c>
      <c r="C2" s="26" t="s">
        <v>2</v>
      </c>
      <c r="D2" s="26" t="s">
        <v>4</v>
      </c>
      <c r="E2" s="26" t="s">
        <v>5</v>
      </c>
      <c r="F2" s="26" t="s">
        <v>7</v>
      </c>
      <c r="G2" s="26" t="s">
        <v>8</v>
      </c>
      <c r="H2" s="26" t="s">
        <v>9</v>
      </c>
      <c r="I2" s="26" t="s">
        <v>10</v>
      </c>
      <c r="J2" s="26" t="s">
        <v>45</v>
      </c>
      <c r="K2" s="26" t="s">
        <v>11</v>
      </c>
      <c r="L2" s="26" t="s">
        <v>46</v>
      </c>
      <c r="M2" s="26" t="s">
        <v>47</v>
      </c>
      <c r="N2" s="26" t="s">
        <v>12</v>
      </c>
      <c r="O2" s="26" t="s">
        <v>48</v>
      </c>
      <c r="P2" s="26" t="s">
        <v>13</v>
      </c>
      <c r="Q2" s="26" t="s">
        <v>14</v>
      </c>
      <c r="R2" s="27" t="s">
        <v>31</v>
      </c>
      <c r="S2" s="27" t="s">
        <v>49</v>
      </c>
      <c r="T2" s="27" t="s">
        <v>50</v>
      </c>
      <c r="U2" s="27" t="s">
        <v>51</v>
      </c>
      <c r="V2" s="27" t="s">
        <v>52</v>
      </c>
      <c r="W2" s="27" t="s">
        <v>15</v>
      </c>
      <c r="X2" s="27" t="s">
        <v>53</v>
      </c>
      <c r="Y2" s="27" t="s">
        <v>54</v>
      </c>
      <c r="Z2" s="27" t="s">
        <v>55</v>
      </c>
      <c r="AA2" s="27" t="s">
        <v>16</v>
      </c>
      <c r="AB2" s="27" t="s">
        <v>32</v>
      </c>
      <c r="AC2" s="27" t="s">
        <v>56</v>
      </c>
      <c r="AD2" s="27" t="s">
        <v>57</v>
      </c>
      <c r="AE2" s="27" t="s">
        <v>58</v>
      </c>
      <c r="AF2" s="27" t="s">
        <v>33</v>
      </c>
      <c r="AG2" s="27" t="s">
        <v>17</v>
      </c>
      <c r="AH2" s="27" t="s">
        <v>18</v>
      </c>
      <c r="AI2" s="27" t="s">
        <v>59</v>
      </c>
      <c r="AJ2" s="27" t="s">
        <v>19</v>
      </c>
      <c r="AK2" s="27" t="s">
        <v>20</v>
      </c>
      <c r="AL2" s="27" t="s">
        <v>34</v>
      </c>
      <c r="AM2" s="27" t="s">
        <v>35</v>
      </c>
      <c r="AN2" s="27" t="s">
        <v>60</v>
      </c>
      <c r="AO2" s="27" t="s">
        <v>61</v>
      </c>
      <c r="AP2" s="27" t="s">
        <v>62</v>
      </c>
      <c r="AQ2" s="27" t="s">
        <v>63</v>
      </c>
      <c r="AR2" s="27" t="s">
        <v>64</v>
      </c>
      <c r="AS2" s="27" t="s">
        <v>65</v>
      </c>
      <c r="AT2" s="27" t="s">
        <v>66</v>
      </c>
      <c r="AU2" s="27" t="s">
        <v>67</v>
      </c>
      <c r="AV2" s="27" t="s">
        <v>68</v>
      </c>
      <c r="AW2" s="27" t="s">
        <v>69</v>
      </c>
      <c r="AX2" s="27" t="s">
        <v>70</v>
      </c>
      <c r="AY2" s="27" t="s">
        <v>71</v>
      </c>
      <c r="AZ2" s="27" t="s">
        <v>72</v>
      </c>
      <c r="BA2" s="27" t="s">
        <v>73</v>
      </c>
      <c r="BB2" s="27" t="s">
        <v>37</v>
      </c>
      <c r="BC2" s="27" t="s">
        <v>74</v>
      </c>
      <c r="BD2" s="27" t="s">
        <v>75</v>
      </c>
      <c r="BE2" s="27" t="s">
        <v>76</v>
      </c>
      <c r="BF2" s="27" t="s">
        <v>77</v>
      </c>
      <c r="BG2" s="27" t="s">
        <v>78</v>
      </c>
      <c r="BH2" s="27" t="s">
        <v>79</v>
      </c>
      <c r="BI2" s="27" t="s">
        <v>80</v>
      </c>
      <c r="BJ2" s="27" t="s">
        <v>81</v>
      </c>
      <c r="BK2" s="27" t="s">
        <v>82</v>
      </c>
      <c r="BL2" s="27" t="s">
        <v>83</v>
      </c>
      <c r="BM2" s="27" t="s">
        <v>84</v>
      </c>
      <c r="BN2" s="27" t="s">
        <v>39</v>
      </c>
      <c r="BO2" s="27" t="s">
        <v>85</v>
      </c>
      <c r="BP2" s="27" t="s">
        <v>86</v>
      </c>
      <c r="BQ2" s="27" t="s">
        <v>87</v>
      </c>
      <c r="BR2" s="27" t="s">
        <v>40</v>
      </c>
      <c r="BS2" s="27" t="s">
        <v>41</v>
      </c>
      <c r="BT2" s="27" t="s">
        <v>21</v>
      </c>
      <c r="BU2" s="27" t="s">
        <v>22</v>
      </c>
      <c r="BV2" s="27" t="s">
        <v>88</v>
      </c>
      <c r="BW2" s="27" t="s">
        <v>42</v>
      </c>
      <c r="BX2" s="27" t="s">
        <v>23</v>
      </c>
      <c r="BY2" s="27" t="s">
        <v>89</v>
      </c>
      <c r="BZ2" s="27" t="s">
        <v>90</v>
      </c>
      <c r="CA2" s="27" t="s">
        <v>91</v>
      </c>
      <c r="CB2" s="27" t="s">
        <v>92</v>
      </c>
      <c r="CC2" s="27" t="s">
        <v>93</v>
      </c>
      <c r="CD2" s="27" t="s">
        <v>94</v>
      </c>
      <c r="CE2" s="27" t="s">
        <v>95</v>
      </c>
      <c r="CF2" s="27" t="s">
        <v>96</v>
      </c>
      <c r="CG2" s="27" t="s">
        <v>43</v>
      </c>
      <c r="CH2" s="27" t="s">
        <v>24</v>
      </c>
      <c r="CI2" s="27" t="s">
        <v>97</v>
      </c>
      <c r="CJ2" s="27" t="s">
        <v>98</v>
      </c>
      <c r="CK2" s="27" t="s">
        <v>99</v>
      </c>
      <c r="CL2" s="27" t="s">
        <v>100</v>
      </c>
      <c r="CM2" s="27" t="s">
        <v>101</v>
      </c>
      <c r="CN2" s="27" t="s">
        <v>102</v>
      </c>
      <c r="CO2" s="27" t="s">
        <v>103</v>
      </c>
      <c r="CP2" s="27" t="s">
        <v>104</v>
      </c>
      <c r="CQ2" s="27" t="s">
        <v>105</v>
      </c>
      <c r="CR2" s="27" t="s">
        <v>106</v>
      </c>
      <c r="CS2" s="27" t="s">
        <v>107</v>
      </c>
      <c r="CT2" s="27" t="s">
        <v>108</v>
      </c>
      <c r="CU2" s="27" t="s">
        <v>25</v>
      </c>
      <c r="CV2" s="27" t="s">
        <v>109</v>
      </c>
      <c r="CW2" s="27" t="s">
        <v>110</v>
      </c>
      <c r="CX2" s="27" t="s">
        <v>26</v>
      </c>
      <c r="CY2" s="27" t="s">
        <v>120</v>
      </c>
    </row>
    <row r="3" spans="1:103" x14ac:dyDescent="0.25">
      <c r="A3" s="29" t="s">
        <v>6</v>
      </c>
      <c r="B3" s="30"/>
      <c r="C3" s="29" t="s">
        <v>0</v>
      </c>
      <c r="D3" s="29" t="s">
        <v>111</v>
      </c>
      <c r="E3" s="30" t="s">
        <v>112</v>
      </c>
      <c r="F3" s="30">
        <v>1</v>
      </c>
      <c r="G3" s="31"/>
      <c r="H3" s="49">
        <f>J3</f>
        <v>0</v>
      </c>
      <c r="I3" s="31"/>
      <c r="J3" s="34"/>
      <c r="K3" s="50"/>
      <c r="L3" s="34"/>
      <c r="M3" s="50"/>
      <c r="N3" s="31"/>
      <c r="O3" s="31"/>
      <c r="P3" s="31"/>
      <c r="Q3" s="30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9"/>
    </row>
    <row r="5" spans="1:103" x14ac:dyDescent="0.25">
      <c r="E5" s="11"/>
    </row>
    <row r="7" spans="1:103" x14ac:dyDescent="0.25">
      <c r="A7" s="18" t="s">
        <v>137</v>
      </c>
      <c r="H7"/>
      <c r="K7"/>
      <c r="L7"/>
      <c r="M7"/>
      <c r="N7"/>
      <c r="O7"/>
      <c r="P7"/>
      <c r="Q7"/>
      <c r="CY7"/>
    </row>
    <row r="8" spans="1:103" x14ac:dyDescent="0.25">
      <c r="A8" t="s">
        <v>138</v>
      </c>
      <c r="H8"/>
      <c r="K8"/>
      <c r="L8"/>
      <c r="M8"/>
      <c r="N8"/>
      <c r="O8"/>
      <c r="P8"/>
      <c r="Q8"/>
      <c r="CY8"/>
    </row>
    <row r="9" spans="1:103" x14ac:dyDescent="0.25">
      <c r="A9" t="s">
        <v>124</v>
      </c>
      <c r="H9"/>
      <c r="K9"/>
      <c r="L9"/>
      <c r="M9"/>
      <c r="N9"/>
      <c r="O9"/>
      <c r="P9"/>
      <c r="Q9"/>
      <c r="CY9"/>
    </row>
    <row r="10" spans="1:103" x14ac:dyDescent="0.25">
      <c r="A10" t="s">
        <v>139</v>
      </c>
      <c r="H10"/>
      <c r="K10"/>
      <c r="L10"/>
      <c r="M10"/>
      <c r="N10"/>
      <c r="O10"/>
      <c r="P10"/>
      <c r="Q10"/>
      <c r="CY10"/>
    </row>
    <row r="11" spans="1:103" x14ac:dyDescent="0.25">
      <c r="A11" t="s">
        <v>140</v>
      </c>
      <c r="H11"/>
      <c r="K11"/>
      <c r="L11"/>
      <c r="M11"/>
      <c r="N11"/>
      <c r="O11"/>
      <c r="P11"/>
      <c r="Q11"/>
      <c r="CY11"/>
    </row>
    <row r="12" spans="1:103" x14ac:dyDescent="0.25">
      <c r="A12" t="s">
        <v>141</v>
      </c>
      <c r="H12"/>
      <c r="K12"/>
      <c r="L12"/>
      <c r="M12"/>
      <c r="N12"/>
      <c r="O12"/>
      <c r="P12"/>
      <c r="Q12"/>
      <c r="CY12"/>
    </row>
    <row r="13" spans="1:103" s="19" customFormat="1" x14ac:dyDescent="0.25">
      <c r="A13" s="41" t="s">
        <v>142</v>
      </c>
      <c r="F13" s="42"/>
      <c r="G13" s="42"/>
      <c r="H13" s="42"/>
      <c r="I13" s="42"/>
      <c r="K13" s="41"/>
    </row>
    <row r="14" spans="1:103" x14ac:dyDescent="0.25">
      <c r="A14" t="s">
        <v>27</v>
      </c>
      <c r="H14"/>
      <c r="K14"/>
      <c r="L14"/>
      <c r="M14"/>
      <c r="N14"/>
      <c r="O14"/>
      <c r="P14"/>
      <c r="Q14"/>
      <c r="CY14"/>
    </row>
    <row r="15" spans="1:103" x14ac:dyDescent="0.25">
      <c r="A15" t="s">
        <v>143</v>
      </c>
      <c r="H15"/>
      <c r="K15"/>
      <c r="L15"/>
      <c r="M15"/>
      <c r="N15"/>
      <c r="O15"/>
      <c r="P15"/>
      <c r="Q15"/>
      <c r="CY15"/>
    </row>
    <row r="16" spans="1:103" x14ac:dyDescent="0.25">
      <c r="A16" t="s">
        <v>144</v>
      </c>
      <c r="H16"/>
      <c r="K16"/>
      <c r="L16"/>
      <c r="M16"/>
      <c r="N16"/>
      <c r="O16"/>
      <c r="P16"/>
      <c r="Q16"/>
      <c r="CY16"/>
    </row>
    <row r="17" spans="1:103" s="19" customFormat="1" x14ac:dyDescent="0.25">
      <c r="A17" s="41" t="s">
        <v>145</v>
      </c>
      <c r="F17" s="42"/>
      <c r="G17" s="42"/>
      <c r="H17" s="42"/>
      <c r="I17" s="42"/>
      <c r="K17" s="41"/>
    </row>
    <row r="18" spans="1:103" x14ac:dyDescent="0.25">
      <c r="A18" t="s">
        <v>123</v>
      </c>
      <c r="H18"/>
      <c r="K18"/>
      <c r="L18"/>
      <c r="M18"/>
      <c r="N18"/>
      <c r="O18"/>
      <c r="P18"/>
      <c r="Q18"/>
      <c r="CY18"/>
    </row>
    <row r="19" spans="1:103" s="19" customFormat="1" x14ac:dyDescent="0.25">
      <c r="A19" s="41" t="s">
        <v>125</v>
      </c>
      <c r="F19" s="42"/>
      <c r="G19" s="42"/>
      <c r="H19" s="42"/>
      <c r="I19" s="42"/>
      <c r="K19" s="41"/>
    </row>
    <row r="20" spans="1:103" x14ac:dyDescent="0.25">
      <c r="A20" t="s">
        <v>28</v>
      </c>
      <c r="H20"/>
      <c r="K20"/>
      <c r="L20"/>
      <c r="M20"/>
      <c r="N20"/>
      <c r="O20"/>
      <c r="P20"/>
      <c r="Q20"/>
      <c r="CY20"/>
    </row>
    <row r="21" spans="1:103" x14ac:dyDescent="0.25">
      <c r="A21" s="44" t="s">
        <v>29</v>
      </c>
      <c r="B21" s="45"/>
      <c r="C21" s="46"/>
      <c r="D21" s="47"/>
      <c r="E21" s="47"/>
      <c r="F21" s="47"/>
      <c r="G21" s="47"/>
      <c r="H21" s="47"/>
      <c r="I21" s="47"/>
      <c r="J21" s="47"/>
      <c r="K21" s="47"/>
      <c r="L21" s="48"/>
      <c r="M21"/>
      <c r="N21"/>
      <c r="O21"/>
      <c r="P21"/>
      <c r="Q21"/>
    </row>
    <row r="22" spans="1:103" x14ac:dyDescent="0.25">
      <c r="A22" s="51"/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/>
      <c r="N22"/>
      <c r="O22"/>
      <c r="P22"/>
      <c r="Q22"/>
      <c r="CY22"/>
    </row>
    <row r="23" spans="1:103" x14ac:dyDescent="0.25">
      <c r="A23" s="18" t="s">
        <v>146</v>
      </c>
      <c r="H23"/>
      <c r="K23"/>
      <c r="L23"/>
      <c r="M23"/>
      <c r="N23"/>
      <c r="O23"/>
      <c r="P23"/>
      <c r="Q23"/>
      <c r="CY23"/>
    </row>
    <row r="24" spans="1:103" x14ac:dyDescent="0.25">
      <c r="A24" t="s">
        <v>147</v>
      </c>
      <c r="H24"/>
      <c r="K24"/>
      <c r="L24"/>
      <c r="M24"/>
      <c r="N24"/>
      <c r="O24"/>
      <c r="P24"/>
      <c r="Q24"/>
    </row>
    <row r="25" spans="1:103" x14ac:dyDescent="0.25">
      <c r="A25" t="s">
        <v>148</v>
      </c>
      <c r="H25"/>
      <c r="K25"/>
      <c r="L25"/>
      <c r="M25"/>
      <c r="N25"/>
      <c r="O25"/>
      <c r="P25"/>
      <c r="Q25"/>
    </row>
    <row r="26" spans="1:103" x14ac:dyDescent="0.25">
      <c r="H26"/>
      <c r="K26"/>
      <c r="L26"/>
      <c r="M26"/>
      <c r="N26"/>
      <c r="O26"/>
      <c r="P26"/>
      <c r="Q26"/>
    </row>
    <row r="27" spans="1:103" x14ac:dyDescent="0.25">
      <c r="A27" s="18" t="s">
        <v>118</v>
      </c>
      <c r="H27"/>
      <c r="K27"/>
      <c r="L27"/>
      <c r="M27"/>
      <c r="N27"/>
      <c r="O27"/>
      <c r="P27"/>
      <c r="Q27"/>
    </row>
    <row r="28" spans="1:103" x14ac:dyDescent="0.25">
      <c r="A28" t="s">
        <v>119</v>
      </c>
      <c r="H28"/>
      <c r="K28"/>
      <c r="L28"/>
      <c r="M28"/>
      <c r="N28"/>
      <c r="O28"/>
      <c r="P28"/>
      <c r="Q28"/>
    </row>
    <row r="29" spans="1:103" x14ac:dyDescent="0.25">
      <c r="H29"/>
      <c r="K29"/>
      <c r="L29"/>
      <c r="M29"/>
      <c r="N29"/>
      <c r="O29"/>
      <c r="P29"/>
      <c r="Q29"/>
    </row>
    <row r="33" spans="8:17" x14ac:dyDescent="0.25">
      <c r="H33"/>
      <c r="K33"/>
      <c r="L33"/>
      <c r="M33"/>
      <c r="N33"/>
      <c r="O33"/>
      <c r="P33"/>
      <c r="Q33"/>
    </row>
    <row r="34" spans="8:17" x14ac:dyDescent="0.25">
      <c r="H34"/>
      <c r="K34"/>
      <c r="L34"/>
      <c r="M34"/>
      <c r="N34"/>
      <c r="O34"/>
      <c r="P34"/>
      <c r="Q34"/>
    </row>
  </sheetData>
  <mergeCells count="2">
    <mergeCell ref="A21:B21"/>
    <mergeCell ref="C21:L21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591F4-E1FE-4E19-A5B5-8F2C818ECBAF}">
  <dimension ref="A1:AH26"/>
  <sheetViews>
    <sheetView workbookViewId="0">
      <selection activeCell="C7" sqref="C7"/>
    </sheetView>
  </sheetViews>
  <sheetFormatPr defaultColWidth="11.42578125" defaultRowHeight="15" x14ac:dyDescent="0.25"/>
  <cols>
    <col min="1" max="1" width="13.85546875" customWidth="1"/>
    <col min="2" max="33" width="13" customWidth="1"/>
  </cols>
  <sheetData>
    <row r="1" spans="1:34" s="8" customFormat="1" ht="15.75" x14ac:dyDescent="0.25">
      <c r="A1" s="1" t="s">
        <v>126</v>
      </c>
      <c r="B1" s="2"/>
      <c r="C1" s="3"/>
      <c r="D1" s="4"/>
      <c r="E1" s="5"/>
      <c r="F1" s="6"/>
      <c r="G1" s="6"/>
      <c r="H1" s="5"/>
      <c r="I1" s="7"/>
      <c r="J1" s="7"/>
      <c r="K1" s="5"/>
      <c r="L1" s="5"/>
      <c r="M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9"/>
    </row>
    <row r="2" spans="1:34" s="36" customFormat="1" ht="30" x14ac:dyDescent="0.25">
      <c r="A2" s="27" t="s">
        <v>3</v>
      </c>
      <c r="B2" s="27" t="s">
        <v>1</v>
      </c>
      <c r="C2" s="27" t="s">
        <v>2</v>
      </c>
      <c r="D2" s="27" t="s">
        <v>4</v>
      </c>
      <c r="E2" s="27" t="s">
        <v>113</v>
      </c>
      <c r="F2" s="27" t="s">
        <v>114</v>
      </c>
      <c r="G2" s="35" t="s">
        <v>8</v>
      </c>
      <c r="H2" s="35" t="s">
        <v>9</v>
      </c>
      <c r="I2" s="35" t="s">
        <v>10</v>
      </c>
      <c r="J2" s="35" t="s">
        <v>11</v>
      </c>
      <c r="K2" s="35" t="s">
        <v>12</v>
      </c>
      <c r="L2" s="35" t="s">
        <v>13</v>
      </c>
      <c r="M2" s="35" t="s">
        <v>14</v>
      </c>
      <c r="N2" s="35" t="s">
        <v>31</v>
      </c>
      <c r="O2" s="35" t="s">
        <v>15</v>
      </c>
      <c r="P2" s="35" t="s">
        <v>16</v>
      </c>
      <c r="Q2" s="35" t="s">
        <v>57</v>
      </c>
      <c r="R2" s="35" t="s">
        <v>17</v>
      </c>
      <c r="S2" s="35" t="s">
        <v>18</v>
      </c>
      <c r="T2" s="35" t="s">
        <v>19</v>
      </c>
      <c r="U2" s="35" t="s">
        <v>20</v>
      </c>
      <c r="V2" s="35" t="s">
        <v>36</v>
      </c>
      <c r="W2" s="35" t="s">
        <v>75</v>
      </c>
      <c r="X2" s="35" t="s">
        <v>38</v>
      </c>
      <c r="Y2" s="35" t="s">
        <v>84</v>
      </c>
      <c r="Z2" s="35" t="s">
        <v>39</v>
      </c>
      <c r="AA2" s="35" t="s">
        <v>21</v>
      </c>
      <c r="AB2" s="35" t="s">
        <v>22</v>
      </c>
      <c r="AC2" s="35" t="s">
        <v>23</v>
      </c>
      <c r="AD2" s="35" t="s">
        <v>24</v>
      </c>
      <c r="AE2" s="35" t="s">
        <v>44</v>
      </c>
      <c r="AF2" s="35" t="s">
        <v>25</v>
      </c>
      <c r="AG2" s="35" t="s">
        <v>26</v>
      </c>
      <c r="AH2" s="35" t="s">
        <v>120</v>
      </c>
    </row>
    <row r="3" spans="1:34" x14ac:dyDescent="0.25">
      <c r="A3" s="32"/>
      <c r="B3" s="32"/>
      <c r="C3" s="39"/>
      <c r="D3" s="39"/>
      <c r="E3" s="32"/>
      <c r="F3" s="37"/>
      <c r="G3" s="53"/>
      <c r="H3" s="53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40"/>
    </row>
    <row r="7" spans="1:34" x14ac:dyDescent="0.25">
      <c r="A7" s="18" t="s">
        <v>137</v>
      </c>
      <c r="E7" s="19"/>
      <c r="F7" s="19"/>
      <c r="G7" s="19"/>
      <c r="I7" s="19"/>
      <c r="J7" s="19"/>
    </row>
    <row r="8" spans="1:34" x14ac:dyDescent="0.25">
      <c r="A8" t="s">
        <v>140</v>
      </c>
      <c r="E8" s="19"/>
      <c r="F8" s="19"/>
      <c r="G8" s="19"/>
      <c r="I8" s="19"/>
      <c r="J8" s="19"/>
    </row>
    <row r="9" spans="1:34" x14ac:dyDescent="0.25">
      <c r="A9" t="s">
        <v>121</v>
      </c>
    </row>
    <row r="10" spans="1:34" x14ac:dyDescent="0.25">
      <c r="A10" s="38" t="s">
        <v>115</v>
      </c>
    </row>
    <row r="11" spans="1:34" x14ac:dyDescent="0.25">
      <c r="A11" t="s">
        <v>116</v>
      </c>
      <c r="B11" t="s">
        <v>117</v>
      </c>
    </row>
    <row r="12" spans="1:34" x14ac:dyDescent="0.25">
      <c r="A12" t="s">
        <v>131</v>
      </c>
      <c r="B12" t="s">
        <v>132</v>
      </c>
    </row>
    <row r="13" spans="1:34" x14ac:dyDescent="0.25">
      <c r="A13" t="s">
        <v>133</v>
      </c>
      <c r="B13" t="s">
        <v>134</v>
      </c>
    </row>
    <row r="14" spans="1:34" x14ac:dyDescent="0.25">
      <c r="A14" t="s">
        <v>135</v>
      </c>
      <c r="B14" t="s">
        <v>136</v>
      </c>
    </row>
    <row r="16" spans="1:34" x14ac:dyDescent="0.25">
      <c r="A16" t="s">
        <v>122</v>
      </c>
    </row>
    <row r="17" spans="1:12" x14ac:dyDescent="0.25">
      <c r="A17" t="s">
        <v>124</v>
      </c>
      <c r="E17" s="19"/>
      <c r="F17" s="19"/>
      <c r="G17" s="19"/>
      <c r="I17" s="19"/>
      <c r="J17" s="19"/>
    </row>
    <row r="18" spans="1:12" x14ac:dyDescent="0.25">
      <c r="A18" t="s">
        <v>139</v>
      </c>
      <c r="E18" s="19"/>
      <c r="F18" s="19"/>
      <c r="G18" s="19"/>
      <c r="I18" s="19"/>
      <c r="J18" s="19"/>
    </row>
    <row r="19" spans="1:12" s="19" customFormat="1" x14ac:dyDescent="0.25">
      <c r="A19" s="41" t="s">
        <v>142</v>
      </c>
      <c r="F19" s="42"/>
      <c r="G19" s="42"/>
      <c r="H19" s="42"/>
      <c r="I19" s="42"/>
      <c r="K19" s="41"/>
    </row>
    <row r="20" spans="1:12" x14ac:dyDescent="0.25">
      <c r="A20" t="s">
        <v>27</v>
      </c>
      <c r="E20" s="19"/>
      <c r="F20" s="19"/>
      <c r="G20" s="19"/>
      <c r="I20" s="19"/>
      <c r="J20" s="19"/>
    </row>
    <row r="21" spans="1:12" x14ac:dyDescent="0.25">
      <c r="A21" t="s">
        <v>143</v>
      </c>
      <c r="E21" s="19"/>
      <c r="F21" s="19"/>
      <c r="G21" s="19"/>
      <c r="I21" s="19"/>
      <c r="J21" s="19"/>
    </row>
    <row r="22" spans="1:12" x14ac:dyDescent="0.25">
      <c r="A22" t="s">
        <v>144</v>
      </c>
      <c r="E22" s="19"/>
      <c r="F22" s="19"/>
      <c r="G22" s="19"/>
      <c r="I22" s="19"/>
      <c r="J22" s="19"/>
    </row>
    <row r="23" spans="1:12" x14ac:dyDescent="0.25">
      <c r="A23" t="s">
        <v>123</v>
      </c>
      <c r="E23" s="19"/>
      <c r="F23" s="19"/>
      <c r="G23" s="19"/>
      <c r="I23" s="19"/>
      <c r="J23" s="19"/>
    </row>
    <row r="24" spans="1:12" s="19" customFormat="1" x14ac:dyDescent="0.25">
      <c r="A24" s="41" t="s">
        <v>125</v>
      </c>
      <c r="F24" s="42"/>
      <c r="G24" s="42"/>
      <c r="H24" s="42"/>
      <c r="I24" s="42"/>
      <c r="K24" s="41"/>
    </row>
    <row r="25" spans="1:12" x14ac:dyDescent="0.25">
      <c r="A25" t="s">
        <v>28</v>
      </c>
      <c r="E25" s="19"/>
      <c r="F25" s="19"/>
      <c r="G25" s="19"/>
      <c r="I25" s="19"/>
      <c r="J25" s="19"/>
    </row>
    <row r="26" spans="1:12" x14ac:dyDescent="0.25">
      <c r="A26" s="44" t="s">
        <v>29</v>
      </c>
      <c r="B26" s="45"/>
      <c r="C26" s="46"/>
      <c r="D26" s="47"/>
      <c r="E26" s="47"/>
      <c r="F26" s="47"/>
      <c r="G26" s="47"/>
      <c r="H26" s="47"/>
      <c r="I26" s="47"/>
      <c r="J26" s="47"/>
      <c r="K26" s="47"/>
      <c r="L26" s="48"/>
    </row>
  </sheetData>
  <mergeCells count="2">
    <mergeCell ref="A26:B26"/>
    <mergeCell ref="C26:L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T01_NPS</vt:lpstr>
      <vt:lpstr>T02_NFR</vt:lpstr>
      <vt:lpstr>T03_NFFE</vt:lpstr>
      <vt:lpstr>T04_NRD</vt:lpstr>
      <vt:lpstr>T05_Decom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Gwynn</dc:creator>
  <cp:lastModifiedBy>Justin Gwynn</cp:lastModifiedBy>
  <dcterms:created xsi:type="dcterms:W3CDTF">2020-05-11T13:19:58Z</dcterms:created>
  <dcterms:modified xsi:type="dcterms:W3CDTF">2020-11-25T13:11:57Z</dcterms:modified>
</cp:coreProperties>
</file>